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<sst xmlns="http://schemas.openxmlformats.org/spreadsheetml/2006/main" count="194" uniqueCount="84">
  <si>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</si>
  <si>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</si>
  <si>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</si>
  <si>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</si>
  <si>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</si>
  <si>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</si>
  <si>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</si>
  <si>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</si>
  <si>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</si>
  <si>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</si>
  <si>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</si>
  <si>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</si>
  <si>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</si>
  <si>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</si>
  <si>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</si>
  <si>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</si>
  <si>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</si>
  <si>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</si>
  <si>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</si>
  <si>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</si>
  <si>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</si>
  <si>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</si>
  <si>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</si>
  <si>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</si>
  <si>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</si>
  <si>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</si>
  <si>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</si>
  <si>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</si>
  <si>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</si>
  <si>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</si>
  <si>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</si>
  <si>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</si>
  <si>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</si>
  <si>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</si>
  <si>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</si>
  <si>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</si>
  <si>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</si>
  <si>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</si>
  <si>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</si>
  <si>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</si>
  <si>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</si>
  <si>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</si>
  <si>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Subsidios</t>
  </si>
  <si>
    <t>U022 Programas Regionales</t>
  </si>
  <si>
    <t>23-Provisiones Salariales y Económicas</t>
  </si>
  <si>
    <t>Educación</t>
  </si>
  <si>
    <t>En Ejecución</t>
  </si>
  <si>
    <t>MEX13130300193055</t>
  </si>
  <si>
    <t>Rehabilitación Y Mantenimiento De Infraestructura Educativa En Escuelas De Educación Básica En El Territorio Del Mpio. De Nezahualcóyotl</t>
  </si>
  <si>
    <t>90918</t>
  </si>
  <si>
    <t>AYTO. DE NEZAHUALCÓYOTL</t>
  </si>
  <si>
    <t>2013</t>
  </si>
  <si>
    <t>Metros Cuadrados</t>
  </si>
  <si>
    <t>Financiera:  / Física:  / Registro: Se reporta lo conducente al Tercer Trimestre de 2015 - SISTEMA: Pasa al siguiente nivel.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</si>
  <si>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</si>
  <si>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</si>
  <si>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</si>
  <si>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</si>
  <si>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</si>
  <si>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</si>
  <si>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</si>
  <si>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</si>
  <si>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</si>
  <si>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</si>
  <si>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</si>
  <si>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</si>
  <si>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</si>
  <si>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</si>
  <si>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MEX14140400413791</t>
  </si>
  <si>
    <t>Rehabilitacion De Camellon Av. Bordo De Xochiaca 1ra. Etapa</t>
  </si>
  <si>
    <t>95792</t>
  </si>
  <si>
    <t>DIRECCION DE DESARROLLO URBANO Y OBRAS PUBLICAS</t>
  </si>
  <si>
    <t>Urbanización</t>
  </si>
  <si>
    <t>2014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</si>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</sst>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41</v>
      </c>
      <c r="M11" s="30" t="s">
        <v>44</v>
      </c>
      <c r="N11" s="30" t="s">
        <v>50</v>
      </c>
      <c r="O11" s="30" t="s">
        <v>45</v>
      </c>
      <c r="P11" s="32" t="s">
        <v>46</v>
      </c>
      <c r="Q11" s="32" t="s">
        <v>51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9" si="0">IF(ISERROR(W11/S11),0,((W11/S11)*100))</f>
        <v>99.166840199999996</v>
      </c>
      <c r="Z11" s="32">
        <v>0</v>
      </c>
      <c r="AA11" s="32" t="s">
        <v>52</v>
      </c>
      <c r="AB11" s="27">
        <v>0</v>
      </c>
      <c r="AC11" s="33">
        <v>100</v>
      </c>
      <c r="AD11" s="33">
        <v>100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50</v>
      </c>
      <c r="O12" s="30" t="s">
        <v>57</v>
      </c>
      <c r="P12" s="32" t="s">
        <v>46</v>
      </c>
      <c r="Q12" s="32" t="s">
        <v>51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8635861.75</v>
      </c>
      <c r="W12" s="30">
        <v>8635861.75</v>
      </c>
      <c r="X12" s="30">
        <v>8635861.75</v>
      </c>
      <c r="Y12" s="33">
        <f t="shared" si="0"/>
        <v>86.358617500000008</v>
      </c>
      <c r="Z12" s="32">
        <v>0</v>
      </c>
      <c r="AA12" s="32" t="s">
        <v>52</v>
      </c>
      <c r="AB12" s="27">
        <v>0</v>
      </c>
      <c r="AC12" s="33">
        <v>100</v>
      </c>
      <c r="AD12" s="33">
        <v>81.36</v>
      </c>
      <c r="AE12" s="34" t="s">
        <v>53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41</v>
      </c>
      <c r="M13" s="30" t="s">
        <v>44</v>
      </c>
      <c r="N13" s="30" t="s">
        <v>50</v>
      </c>
      <c r="O13" s="30" t="s">
        <v>57</v>
      </c>
      <c r="P13" s="32" t="s">
        <v>46</v>
      </c>
      <c r="Q13" s="32" t="s">
        <v>51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52</v>
      </c>
      <c r="AB13" s="27">
        <v>0</v>
      </c>
      <c r="AC13" s="33">
        <v>100</v>
      </c>
      <c r="AD13" s="33">
        <v>28.19</v>
      </c>
      <c r="AE13" s="34" t="s">
        <v>53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41</v>
      </c>
      <c r="M14" s="30" t="s">
        <v>44</v>
      </c>
      <c r="N14" s="30" t="s">
        <v>50</v>
      </c>
      <c r="O14" s="30" t="s">
        <v>57</v>
      </c>
      <c r="P14" s="32" t="s">
        <v>46</v>
      </c>
      <c r="Q14" s="32" t="s">
        <v>51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4070960.36</v>
      </c>
      <c r="W14" s="30">
        <v>4070960.36</v>
      </c>
      <c r="X14" s="30">
        <v>4070960.36</v>
      </c>
      <c r="Y14" s="33">
        <f t="shared" si="0"/>
        <v>90.465785777777768</v>
      </c>
      <c r="Z14" s="32">
        <v>0</v>
      </c>
      <c r="AA14" s="32" t="s">
        <v>52</v>
      </c>
      <c r="AB14" s="27">
        <v>0</v>
      </c>
      <c r="AC14" s="33">
        <v>100</v>
      </c>
      <c r="AD14" s="33">
        <v>87.76</v>
      </c>
      <c r="AE14" s="34" t="s">
        <v>53</v>
      </c>
      <c r="AF14" s="18"/>
    </row>
    <row r="15" spans="2:32" ht="60.7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41</v>
      </c>
      <c r="M15" s="30" t="s">
        <v>44</v>
      </c>
      <c r="N15" s="30" t="s">
        <v>67</v>
      </c>
      <c r="O15" s="30" t="s">
        <v>57</v>
      </c>
      <c r="P15" s="32" t="s">
        <v>46</v>
      </c>
      <c r="Q15" s="32" t="s">
        <v>51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52</v>
      </c>
      <c r="AB15" s="27">
        <v>0</v>
      </c>
      <c r="AC15" s="33">
        <v>100</v>
      </c>
      <c r="AD15" s="33">
        <v>65</v>
      </c>
      <c r="AE15" s="34" t="s">
        <v>53</v>
      </c>
      <c r="AF15" s="18"/>
    </row>
    <row r="16" spans="2:32" ht="60.75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43</v>
      </c>
      <c r="L16" s="32" t="s">
        <v>41</v>
      </c>
      <c r="M16" s="30" t="s">
        <v>44</v>
      </c>
      <c r="N16" s="30" t="s">
        <v>71</v>
      </c>
      <c r="O16" s="30" t="s">
        <v>72</v>
      </c>
      <c r="P16" s="32" t="s">
        <v>46</v>
      </c>
      <c r="Q16" s="32" t="s">
        <v>73</v>
      </c>
      <c r="R16" s="30">
        <v>16000000</v>
      </c>
      <c r="S16" s="30">
        <v>16000000</v>
      </c>
      <c r="T16" s="30">
        <v>16000000</v>
      </c>
      <c r="U16" s="30">
        <v>15958582.609999999</v>
      </c>
      <c r="V16" s="30">
        <v>12132958.6</v>
      </c>
      <c r="W16" s="30">
        <v>12132958.6</v>
      </c>
      <c r="X16" s="30">
        <v>12132958.6</v>
      </c>
      <c r="Y16" s="33">
        <f t="shared" si="0"/>
        <v>75.830991249999997</v>
      </c>
      <c r="Z16" s="32">
        <v>0</v>
      </c>
      <c r="AA16" s="32" t="s">
        <v>52</v>
      </c>
      <c r="AB16" s="27">
        <v>0</v>
      </c>
      <c r="AC16" s="33">
        <v>0</v>
      </c>
      <c r="AD16" s="33">
        <v>91.59</v>
      </c>
      <c r="AE16" s="34" t="s">
        <v>53</v>
      </c>
      <c r="AF16" s="18"/>
    </row>
    <row r="17" spans="2:32" ht="60.75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43</v>
      </c>
      <c r="L17" s="32" t="s">
        <v>41</v>
      </c>
      <c r="M17" s="30" t="s">
        <v>44</v>
      </c>
      <c r="N17" s="30" t="s">
        <v>71</v>
      </c>
      <c r="O17" s="30" t="s">
        <v>72</v>
      </c>
      <c r="P17" s="32" t="s">
        <v>46</v>
      </c>
      <c r="Q17" s="32" t="s">
        <v>73</v>
      </c>
      <c r="R17" s="30">
        <v>10000000</v>
      </c>
      <c r="S17" s="30">
        <v>10000000</v>
      </c>
      <c r="T17" s="30">
        <v>10000000</v>
      </c>
      <c r="U17" s="30">
        <v>9936010.9800000004</v>
      </c>
      <c r="V17" s="30">
        <v>2980803</v>
      </c>
      <c r="W17" s="30">
        <v>2980803</v>
      </c>
      <c r="X17" s="30">
        <v>2980803</v>
      </c>
      <c r="Y17" s="33">
        <f t="shared" si="0"/>
        <v>29.808030000000002</v>
      </c>
      <c r="Z17" s="32">
        <v>0</v>
      </c>
      <c r="AA17" s="32" t="s">
        <v>52</v>
      </c>
      <c r="AB17" s="27">
        <v>0</v>
      </c>
      <c r="AC17" s="33">
        <v>0</v>
      </c>
      <c r="AD17" s="33">
        <v>100</v>
      </c>
      <c r="AE17" s="34" t="s">
        <v>53</v>
      </c>
      <c r="AF17" s="18"/>
    </row>
    <row r="18" spans="2:32" ht="60.75">
      <c r="B18" s="18"/>
      <c r="C18" s="28" t="s">
        <v>77</v>
      </c>
      <c r="D18" s="28" t="s">
        <v>78</v>
      </c>
      <c r="E18" s="29" t="s">
        <v>79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43</v>
      </c>
      <c r="L18" s="32" t="s">
        <v>41</v>
      </c>
      <c r="M18" s="30" t="s">
        <v>44</v>
      </c>
      <c r="N18" s="30" t="s">
        <v>71</v>
      </c>
      <c r="O18" s="30" t="s">
        <v>72</v>
      </c>
      <c r="P18" s="32" t="s">
        <v>46</v>
      </c>
      <c r="Q18" s="32" t="s">
        <v>73</v>
      </c>
      <c r="R18" s="30">
        <v>16000000</v>
      </c>
      <c r="S18" s="30">
        <v>16000000</v>
      </c>
      <c r="T18" s="30">
        <v>16000000</v>
      </c>
      <c r="U18" s="30">
        <v>15945165.619999999</v>
      </c>
      <c r="V18" s="30">
        <v>4783549.6900000004</v>
      </c>
      <c r="W18" s="30">
        <v>4783549.6900000004</v>
      </c>
      <c r="X18" s="30">
        <v>4783549.6900000004</v>
      </c>
      <c r="Y18" s="33">
        <f t="shared" si="0"/>
        <v>29.897185562499999</v>
      </c>
      <c r="Z18" s="32">
        <v>0</v>
      </c>
      <c r="AA18" s="32" t="s">
        <v>52</v>
      </c>
      <c r="AB18" s="27">
        <v>0</v>
      </c>
      <c r="AC18" s="33">
        <v>0</v>
      </c>
      <c r="AD18" s="33">
        <v>90.19</v>
      </c>
      <c r="AE18" s="34" t="s">
        <v>53</v>
      </c>
      <c r="AF18" s="18"/>
    </row>
    <row r="19" spans="2:32" ht="60.75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43</v>
      </c>
      <c r="L19" s="32" t="s">
        <v>41</v>
      </c>
      <c r="M19" s="30" t="s">
        <v>44</v>
      </c>
      <c r="N19" s="30" t="s">
        <v>71</v>
      </c>
      <c r="O19" s="30" t="s">
        <v>72</v>
      </c>
      <c r="P19" s="32" t="s">
        <v>46</v>
      </c>
      <c r="Q19" s="32" t="s">
        <v>73</v>
      </c>
      <c r="R19" s="30">
        <v>16000000</v>
      </c>
      <c r="S19" s="30">
        <v>16000000</v>
      </c>
      <c r="T19" s="30">
        <v>16000000</v>
      </c>
      <c r="U19" s="30">
        <v>15945172.359999999</v>
      </c>
      <c r="V19" s="30">
        <v>13485045.789999999</v>
      </c>
      <c r="W19" s="30">
        <v>13485045.789999999</v>
      </c>
      <c r="X19" s="30">
        <v>13485045.789999999</v>
      </c>
      <c r="Y19" s="33">
        <f t="shared" si="0"/>
        <v>84.281536187499995</v>
      </c>
      <c r="Z19" s="32">
        <v>0</v>
      </c>
      <c r="AA19" s="32" t="s">
        <v>52</v>
      </c>
      <c r="AB19" s="27">
        <v>0</v>
      </c>
      <c r="AC19" s="33">
        <v>0</v>
      </c>
      <c r="AD19" s="33">
        <v>100</v>
      </c>
      <c r="AE19" s="34" t="s">
        <v>53</v>
      </c>
      <c r="AF1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2015-11-03T21:43:07Z</dcterms:modified>
</cp:coreProperties>
</file>